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nservation-my.sharepoint.com/personal/dlara_conservation_org/Documents/Adquisiciones/2. ProcesosAdquisicion/1. Convocatorias/238-PropuestaFinanciamientoPPF-GCF/"/>
    </mc:Choice>
  </mc:AlternateContent>
  <xr:revisionPtr revIDLastSave="7" documentId="8_{5565E25C-D18C-4D12-A8D1-403FAD0C6D7B}" xr6:coauthVersionLast="47" xr6:coauthVersionMax="47" xr10:uidLastSave="{D9333681-CF04-4A98-BF63-7B4B193D2D20}"/>
  <bookViews>
    <workbookView xWindow="-90" yWindow="-90" windowWidth="19380" windowHeight="11460" xr2:uid="{E49D17C6-B46B-4461-908B-35A831FF084D}"/>
  </bookViews>
  <sheets>
    <sheet name="Experien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J12" i="1"/>
  <c r="I12" i="1"/>
  <c r="J11" i="1"/>
  <c r="I11" i="1"/>
  <c r="J10" i="1"/>
  <c r="I10" i="1"/>
  <c r="J9" i="1"/>
  <c r="I9" i="1"/>
  <c r="J8" i="1"/>
  <c r="I8" i="1"/>
  <c r="J7" i="1"/>
  <c r="I7" i="1"/>
  <c r="J6" i="1"/>
  <c r="I6" i="1"/>
  <c r="I22" i="1" l="1"/>
  <c r="J22" i="1"/>
</calcChain>
</file>

<file path=xl/sharedStrings.xml><?xml version="1.0" encoding="utf-8"?>
<sst xmlns="http://schemas.openxmlformats.org/spreadsheetml/2006/main" count="14" uniqueCount="13">
  <si>
    <t>X</t>
  </si>
  <si>
    <t>Company Experience (General and Specific)</t>
  </si>
  <si>
    <t>[Mark the cell in column I with an X, if the experience is specific]</t>
  </si>
  <si>
    <t>Contracting company</t>
  </si>
  <si>
    <t>Object of the contract
(include project name)</t>
  </si>
  <si>
    <t>Relevant activities and/or responsibilities</t>
  </si>
  <si>
    <t>Execution Locations</t>
  </si>
  <si>
    <t>Total months overall experience</t>
  </si>
  <si>
    <t>Total months specific experience</t>
  </si>
  <si>
    <r>
      <t xml:space="preserve">Start date </t>
    </r>
    <r>
      <rPr>
        <b/>
        <sz val="8"/>
        <color theme="1"/>
        <rFont val="Calibri Light"/>
        <family val="2"/>
      </rPr>
      <t>(dd/mm/yyyy)</t>
    </r>
  </si>
  <si>
    <r>
      <t xml:space="preserve">End date
</t>
    </r>
    <r>
      <rPr>
        <b/>
        <sz val="8"/>
        <color indexed="8"/>
        <rFont val="Calibri Light"/>
        <family val="2"/>
      </rPr>
      <t>(dd/mm/yyyy)</t>
    </r>
  </si>
  <si>
    <t>Total years</t>
  </si>
  <si>
    <t>[Insert required rows]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</si>
</sst>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.0"/>
  </numFmts>
  <fonts count="16" x14ac:knownFonts="1"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 Light"/>
      <family val="2"/>
    </font>
    <font>
      <sz val="10"/>
      <name val="Calibri Light"/>
      <family val="2"/>
    </font>
    <font>
      <sz val="8"/>
      <color theme="4"/>
      <name val="Calibri Light"/>
      <family val="2"/>
    </font>
    <font>
      <b/>
      <sz val="10"/>
      <color theme="1"/>
      <name val="Calibri Light"/>
      <family val="2"/>
    </font>
    <font>
      <b/>
      <sz val="8"/>
      <color indexed="8"/>
      <name val="Calibri Light"/>
      <family val="2"/>
    </font>
    <font>
      <b/>
      <sz val="9"/>
      <color theme="1"/>
      <name val="Calibri Light"/>
      <family val="2"/>
    </font>
    <font>
      <b/>
      <sz val="8"/>
      <color theme="1"/>
      <name val="Calibri Light"/>
      <family val="2"/>
    </font>
    <font>
      <sz val="9"/>
      <name val="Calibri Light"/>
      <family val="2"/>
    </font>
    <font>
      <sz val="7"/>
      <name val="Calibri Light"/>
      <family val="2"/>
    </font>
    <font>
      <sz val="11"/>
      <color rgb="FF00B0F0"/>
      <name val="Calibri Light"/>
      <family val="2"/>
    </font>
    <font>
      <sz val="9"/>
      <color theme="1"/>
      <name val="Calibri Light"/>
      <family val="2"/>
    </font>
    <font>
      <sz val="7"/>
      <color theme="1"/>
      <name val="Calibri Light"/>
      <family val="2"/>
    </font>
    <font>
      <sz val="11"/>
      <color theme="1"/>
      <name val="Calibri Light"/>
      <family val="2"/>
    </font>
    <font>
      <sz val="9"/>
      <color theme="4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2" xfId="0" applyFont="1" applyBorder="1" applyAlignment="1">
      <alignment vertical="top" wrapText="1"/>
    </xf>
    <xf numFmtId="0" fontId="10" fillId="0" borderId="2" xfId="0" quotePrefix="1" applyFont="1" applyBorder="1" applyAlignment="1">
      <alignment vertical="top" wrapText="1"/>
    </xf>
    <xf numFmtId="14" fontId="9" fillId="0" borderId="1" xfId="0" applyNumberFormat="1" applyFont="1" applyBorder="1" applyAlignment="1">
      <alignment vertical="top" wrapText="1"/>
    </xf>
    <xf numFmtId="0" fontId="9" fillId="3" borderId="1" xfId="0" applyFont="1" applyFill="1" applyBorder="1" applyAlignment="1">
      <alignment horizontal="center" vertical="top" wrapText="1"/>
    </xf>
    <xf numFmtId="165" fontId="9" fillId="0" borderId="1" xfId="1" applyNumberFormat="1" applyFont="1" applyBorder="1" applyAlignment="1">
      <alignment horizontal="center" vertical="top" wrapText="1"/>
    </xf>
    <xf numFmtId="0" fontId="11" fillId="2" borderId="0" xfId="0" applyFont="1" applyFill="1"/>
    <xf numFmtId="0" fontId="12" fillId="0" borderId="1" xfId="0" applyFont="1" applyBorder="1" applyAlignment="1">
      <alignment horizontal="left" vertical="top" wrapText="1"/>
    </xf>
    <xf numFmtId="0" fontId="12" fillId="0" borderId="2" xfId="0" applyFont="1" applyBorder="1" applyAlignment="1">
      <alignment vertical="top" wrapText="1"/>
    </xf>
    <xf numFmtId="0" fontId="13" fillId="0" borderId="2" xfId="0" quotePrefix="1" applyFont="1" applyBorder="1" applyAlignment="1">
      <alignment vertical="top" wrapText="1"/>
    </xf>
    <xf numFmtId="0" fontId="12" fillId="3" borderId="1" xfId="0" applyFont="1" applyFill="1" applyBorder="1" applyAlignment="1">
      <alignment horizontal="center" vertical="top" wrapText="1"/>
    </xf>
    <xf numFmtId="14" fontId="12" fillId="0" borderId="1" xfId="0" applyNumberFormat="1" applyFont="1" applyBorder="1" applyAlignment="1">
      <alignment vertical="top" wrapText="1"/>
    </xf>
    <xf numFmtId="0" fontId="4" fillId="4" borderId="0" xfId="0" applyFont="1" applyFill="1"/>
    <xf numFmtId="0" fontId="14" fillId="4" borderId="0" xfId="0" applyFont="1" applyFill="1"/>
    <xf numFmtId="0" fontId="5" fillId="4" borderId="0" xfId="0" applyFont="1" applyFill="1"/>
    <xf numFmtId="0" fontId="5" fillId="4" borderId="3" xfId="0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14" fontId="15" fillId="0" borderId="1" xfId="0" applyNumberFormat="1" applyFont="1" applyBorder="1" applyAlignment="1">
      <alignment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D2144-F29D-46D6-AA6F-5D3022614422}">
  <dimension ref="B3:K48"/>
  <sheetViews>
    <sheetView showGridLines="0" tabSelected="1" zoomScale="85" zoomScaleNormal="85" workbookViewId="0">
      <selection activeCell="B6" sqref="B6"/>
    </sheetView>
  </sheetViews>
  <sheetFormatPr baseColWidth="10" defaultColWidth="8.7265625" defaultRowHeight="13.5" x14ac:dyDescent="0.7"/>
  <cols>
    <col min="1" max="1" width="8.7265625" style="3"/>
    <col min="2" max="2" width="16.26953125" style="3" customWidth="1"/>
    <col min="3" max="3" width="20.26953125" style="3" customWidth="1"/>
    <col min="4" max="4" width="39.40625" style="26" customWidth="1"/>
    <col min="5" max="5" width="22" style="26" customWidth="1"/>
    <col min="6" max="7" width="13.86328125" style="3" customWidth="1"/>
    <col min="8" max="8" width="3.40625" style="26" customWidth="1"/>
    <col min="9" max="10" width="10.1328125" style="3" customWidth="1"/>
    <col min="11" max="257" width="8.7265625" style="3"/>
    <col min="258" max="258" width="16.26953125" style="3" customWidth="1"/>
    <col min="259" max="259" width="20.26953125" style="3" customWidth="1"/>
    <col min="260" max="260" width="39.40625" style="3" customWidth="1"/>
    <col min="261" max="261" width="22" style="3" customWidth="1"/>
    <col min="262" max="263" width="13.86328125" style="3" customWidth="1"/>
    <col min="264" max="264" width="3.40625" style="3" customWidth="1"/>
    <col min="265" max="266" width="10.1328125" style="3" customWidth="1"/>
    <col min="267" max="513" width="8.7265625" style="3"/>
    <col min="514" max="514" width="16.26953125" style="3" customWidth="1"/>
    <col min="515" max="515" width="20.26953125" style="3" customWidth="1"/>
    <col min="516" max="516" width="39.40625" style="3" customWidth="1"/>
    <col min="517" max="517" width="22" style="3" customWidth="1"/>
    <col min="518" max="519" width="13.86328125" style="3" customWidth="1"/>
    <col min="520" max="520" width="3.40625" style="3" customWidth="1"/>
    <col min="521" max="522" width="10.1328125" style="3" customWidth="1"/>
    <col min="523" max="769" width="8.7265625" style="3"/>
    <col min="770" max="770" width="16.26953125" style="3" customWidth="1"/>
    <col min="771" max="771" width="20.26953125" style="3" customWidth="1"/>
    <col min="772" max="772" width="39.40625" style="3" customWidth="1"/>
    <col min="773" max="773" width="22" style="3" customWidth="1"/>
    <col min="774" max="775" width="13.86328125" style="3" customWidth="1"/>
    <col min="776" max="776" width="3.40625" style="3" customWidth="1"/>
    <col min="777" max="778" width="10.1328125" style="3" customWidth="1"/>
    <col min="779" max="1025" width="8.7265625" style="3"/>
    <col min="1026" max="1026" width="16.26953125" style="3" customWidth="1"/>
    <col min="1027" max="1027" width="20.26953125" style="3" customWidth="1"/>
    <col min="1028" max="1028" width="39.40625" style="3" customWidth="1"/>
    <col min="1029" max="1029" width="22" style="3" customWidth="1"/>
    <col min="1030" max="1031" width="13.86328125" style="3" customWidth="1"/>
    <col min="1032" max="1032" width="3.40625" style="3" customWidth="1"/>
    <col min="1033" max="1034" width="10.1328125" style="3" customWidth="1"/>
    <col min="1035" max="1281" width="8.7265625" style="3"/>
    <col min="1282" max="1282" width="16.26953125" style="3" customWidth="1"/>
    <col min="1283" max="1283" width="20.26953125" style="3" customWidth="1"/>
    <col min="1284" max="1284" width="39.40625" style="3" customWidth="1"/>
    <col min="1285" max="1285" width="22" style="3" customWidth="1"/>
    <col min="1286" max="1287" width="13.86328125" style="3" customWidth="1"/>
    <col min="1288" max="1288" width="3.40625" style="3" customWidth="1"/>
    <col min="1289" max="1290" width="10.1328125" style="3" customWidth="1"/>
    <col min="1291" max="1537" width="8.7265625" style="3"/>
    <col min="1538" max="1538" width="16.26953125" style="3" customWidth="1"/>
    <col min="1539" max="1539" width="20.26953125" style="3" customWidth="1"/>
    <col min="1540" max="1540" width="39.40625" style="3" customWidth="1"/>
    <col min="1541" max="1541" width="22" style="3" customWidth="1"/>
    <col min="1542" max="1543" width="13.86328125" style="3" customWidth="1"/>
    <col min="1544" max="1544" width="3.40625" style="3" customWidth="1"/>
    <col min="1545" max="1546" width="10.1328125" style="3" customWidth="1"/>
    <col min="1547" max="1793" width="8.7265625" style="3"/>
    <col min="1794" max="1794" width="16.26953125" style="3" customWidth="1"/>
    <col min="1795" max="1795" width="20.26953125" style="3" customWidth="1"/>
    <col min="1796" max="1796" width="39.40625" style="3" customWidth="1"/>
    <col min="1797" max="1797" width="22" style="3" customWidth="1"/>
    <col min="1798" max="1799" width="13.86328125" style="3" customWidth="1"/>
    <col min="1800" max="1800" width="3.40625" style="3" customWidth="1"/>
    <col min="1801" max="1802" width="10.1328125" style="3" customWidth="1"/>
    <col min="1803" max="2049" width="8.7265625" style="3"/>
    <col min="2050" max="2050" width="16.26953125" style="3" customWidth="1"/>
    <col min="2051" max="2051" width="20.26953125" style="3" customWidth="1"/>
    <col min="2052" max="2052" width="39.40625" style="3" customWidth="1"/>
    <col min="2053" max="2053" width="22" style="3" customWidth="1"/>
    <col min="2054" max="2055" width="13.86328125" style="3" customWidth="1"/>
    <col min="2056" max="2056" width="3.40625" style="3" customWidth="1"/>
    <col min="2057" max="2058" width="10.1328125" style="3" customWidth="1"/>
    <col min="2059" max="2305" width="8.7265625" style="3"/>
    <col min="2306" max="2306" width="16.26953125" style="3" customWidth="1"/>
    <col min="2307" max="2307" width="20.26953125" style="3" customWidth="1"/>
    <col min="2308" max="2308" width="39.40625" style="3" customWidth="1"/>
    <col min="2309" max="2309" width="22" style="3" customWidth="1"/>
    <col min="2310" max="2311" width="13.86328125" style="3" customWidth="1"/>
    <col min="2312" max="2312" width="3.40625" style="3" customWidth="1"/>
    <col min="2313" max="2314" width="10.1328125" style="3" customWidth="1"/>
    <col min="2315" max="2561" width="8.7265625" style="3"/>
    <col min="2562" max="2562" width="16.26953125" style="3" customWidth="1"/>
    <col min="2563" max="2563" width="20.26953125" style="3" customWidth="1"/>
    <col min="2564" max="2564" width="39.40625" style="3" customWidth="1"/>
    <col min="2565" max="2565" width="22" style="3" customWidth="1"/>
    <col min="2566" max="2567" width="13.86328125" style="3" customWidth="1"/>
    <col min="2568" max="2568" width="3.40625" style="3" customWidth="1"/>
    <col min="2569" max="2570" width="10.1328125" style="3" customWidth="1"/>
    <col min="2571" max="2817" width="8.7265625" style="3"/>
    <col min="2818" max="2818" width="16.26953125" style="3" customWidth="1"/>
    <col min="2819" max="2819" width="20.26953125" style="3" customWidth="1"/>
    <col min="2820" max="2820" width="39.40625" style="3" customWidth="1"/>
    <col min="2821" max="2821" width="22" style="3" customWidth="1"/>
    <col min="2822" max="2823" width="13.86328125" style="3" customWidth="1"/>
    <col min="2824" max="2824" width="3.40625" style="3" customWidth="1"/>
    <col min="2825" max="2826" width="10.1328125" style="3" customWidth="1"/>
    <col min="2827" max="3073" width="8.7265625" style="3"/>
    <col min="3074" max="3074" width="16.26953125" style="3" customWidth="1"/>
    <col min="3075" max="3075" width="20.26953125" style="3" customWidth="1"/>
    <col min="3076" max="3076" width="39.40625" style="3" customWidth="1"/>
    <col min="3077" max="3077" width="22" style="3" customWidth="1"/>
    <col min="3078" max="3079" width="13.86328125" style="3" customWidth="1"/>
    <col min="3080" max="3080" width="3.40625" style="3" customWidth="1"/>
    <col min="3081" max="3082" width="10.1328125" style="3" customWidth="1"/>
    <col min="3083" max="3329" width="8.7265625" style="3"/>
    <col min="3330" max="3330" width="16.26953125" style="3" customWidth="1"/>
    <col min="3331" max="3331" width="20.26953125" style="3" customWidth="1"/>
    <col min="3332" max="3332" width="39.40625" style="3" customWidth="1"/>
    <col min="3333" max="3333" width="22" style="3" customWidth="1"/>
    <col min="3334" max="3335" width="13.86328125" style="3" customWidth="1"/>
    <col min="3336" max="3336" width="3.40625" style="3" customWidth="1"/>
    <col min="3337" max="3338" width="10.1328125" style="3" customWidth="1"/>
    <col min="3339" max="3585" width="8.7265625" style="3"/>
    <col min="3586" max="3586" width="16.26953125" style="3" customWidth="1"/>
    <col min="3587" max="3587" width="20.26953125" style="3" customWidth="1"/>
    <col min="3588" max="3588" width="39.40625" style="3" customWidth="1"/>
    <col min="3589" max="3589" width="22" style="3" customWidth="1"/>
    <col min="3590" max="3591" width="13.86328125" style="3" customWidth="1"/>
    <col min="3592" max="3592" width="3.40625" style="3" customWidth="1"/>
    <col min="3593" max="3594" width="10.1328125" style="3" customWidth="1"/>
    <col min="3595" max="3841" width="8.7265625" style="3"/>
    <col min="3842" max="3842" width="16.26953125" style="3" customWidth="1"/>
    <col min="3843" max="3843" width="20.26953125" style="3" customWidth="1"/>
    <col min="3844" max="3844" width="39.40625" style="3" customWidth="1"/>
    <col min="3845" max="3845" width="22" style="3" customWidth="1"/>
    <col min="3846" max="3847" width="13.86328125" style="3" customWidth="1"/>
    <col min="3848" max="3848" width="3.40625" style="3" customWidth="1"/>
    <col min="3849" max="3850" width="10.1328125" style="3" customWidth="1"/>
    <col min="3851" max="4097" width="8.7265625" style="3"/>
    <col min="4098" max="4098" width="16.26953125" style="3" customWidth="1"/>
    <col min="4099" max="4099" width="20.26953125" style="3" customWidth="1"/>
    <col min="4100" max="4100" width="39.40625" style="3" customWidth="1"/>
    <col min="4101" max="4101" width="22" style="3" customWidth="1"/>
    <col min="4102" max="4103" width="13.86328125" style="3" customWidth="1"/>
    <col min="4104" max="4104" width="3.40625" style="3" customWidth="1"/>
    <col min="4105" max="4106" width="10.1328125" style="3" customWidth="1"/>
    <col min="4107" max="4353" width="8.7265625" style="3"/>
    <col min="4354" max="4354" width="16.26953125" style="3" customWidth="1"/>
    <col min="4355" max="4355" width="20.26953125" style="3" customWidth="1"/>
    <col min="4356" max="4356" width="39.40625" style="3" customWidth="1"/>
    <col min="4357" max="4357" width="22" style="3" customWidth="1"/>
    <col min="4358" max="4359" width="13.86328125" style="3" customWidth="1"/>
    <col min="4360" max="4360" width="3.40625" style="3" customWidth="1"/>
    <col min="4361" max="4362" width="10.1328125" style="3" customWidth="1"/>
    <col min="4363" max="4609" width="8.7265625" style="3"/>
    <col min="4610" max="4610" width="16.26953125" style="3" customWidth="1"/>
    <col min="4611" max="4611" width="20.26953125" style="3" customWidth="1"/>
    <col min="4612" max="4612" width="39.40625" style="3" customWidth="1"/>
    <col min="4613" max="4613" width="22" style="3" customWidth="1"/>
    <col min="4614" max="4615" width="13.86328125" style="3" customWidth="1"/>
    <col min="4616" max="4616" width="3.40625" style="3" customWidth="1"/>
    <col min="4617" max="4618" width="10.1328125" style="3" customWidth="1"/>
    <col min="4619" max="4865" width="8.7265625" style="3"/>
    <col min="4866" max="4866" width="16.26953125" style="3" customWidth="1"/>
    <col min="4867" max="4867" width="20.26953125" style="3" customWidth="1"/>
    <col min="4868" max="4868" width="39.40625" style="3" customWidth="1"/>
    <col min="4869" max="4869" width="22" style="3" customWidth="1"/>
    <col min="4870" max="4871" width="13.86328125" style="3" customWidth="1"/>
    <col min="4872" max="4872" width="3.40625" style="3" customWidth="1"/>
    <col min="4873" max="4874" width="10.1328125" style="3" customWidth="1"/>
    <col min="4875" max="5121" width="8.7265625" style="3"/>
    <col min="5122" max="5122" width="16.26953125" style="3" customWidth="1"/>
    <col min="5123" max="5123" width="20.26953125" style="3" customWidth="1"/>
    <col min="5124" max="5124" width="39.40625" style="3" customWidth="1"/>
    <col min="5125" max="5125" width="22" style="3" customWidth="1"/>
    <col min="5126" max="5127" width="13.86328125" style="3" customWidth="1"/>
    <col min="5128" max="5128" width="3.40625" style="3" customWidth="1"/>
    <col min="5129" max="5130" width="10.1328125" style="3" customWidth="1"/>
    <col min="5131" max="5377" width="8.7265625" style="3"/>
    <col min="5378" max="5378" width="16.26953125" style="3" customWidth="1"/>
    <col min="5379" max="5379" width="20.26953125" style="3" customWidth="1"/>
    <col min="5380" max="5380" width="39.40625" style="3" customWidth="1"/>
    <col min="5381" max="5381" width="22" style="3" customWidth="1"/>
    <col min="5382" max="5383" width="13.86328125" style="3" customWidth="1"/>
    <col min="5384" max="5384" width="3.40625" style="3" customWidth="1"/>
    <col min="5385" max="5386" width="10.1328125" style="3" customWidth="1"/>
    <col min="5387" max="5633" width="8.7265625" style="3"/>
    <col min="5634" max="5634" width="16.26953125" style="3" customWidth="1"/>
    <col min="5635" max="5635" width="20.26953125" style="3" customWidth="1"/>
    <col min="5636" max="5636" width="39.40625" style="3" customWidth="1"/>
    <col min="5637" max="5637" width="22" style="3" customWidth="1"/>
    <col min="5638" max="5639" width="13.86328125" style="3" customWidth="1"/>
    <col min="5640" max="5640" width="3.40625" style="3" customWidth="1"/>
    <col min="5641" max="5642" width="10.1328125" style="3" customWidth="1"/>
    <col min="5643" max="5889" width="8.7265625" style="3"/>
    <col min="5890" max="5890" width="16.26953125" style="3" customWidth="1"/>
    <col min="5891" max="5891" width="20.26953125" style="3" customWidth="1"/>
    <col min="5892" max="5892" width="39.40625" style="3" customWidth="1"/>
    <col min="5893" max="5893" width="22" style="3" customWidth="1"/>
    <col min="5894" max="5895" width="13.86328125" style="3" customWidth="1"/>
    <col min="5896" max="5896" width="3.40625" style="3" customWidth="1"/>
    <col min="5897" max="5898" width="10.1328125" style="3" customWidth="1"/>
    <col min="5899" max="6145" width="8.7265625" style="3"/>
    <col min="6146" max="6146" width="16.26953125" style="3" customWidth="1"/>
    <col min="6147" max="6147" width="20.26953125" style="3" customWidth="1"/>
    <col min="6148" max="6148" width="39.40625" style="3" customWidth="1"/>
    <col min="6149" max="6149" width="22" style="3" customWidth="1"/>
    <col min="6150" max="6151" width="13.86328125" style="3" customWidth="1"/>
    <col min="6152" max="6152" width="3.40625" style="3" customWidth="1"/>
    <col min="6153" max="6154" width="10.1328125" style="3" customWidth="1"/>
    <col min="6155" max="6401" width="8.7265625" style="3"/>
    <col min="6402" max="6402" width="16.26953125" style="3" customWidth="1"/>
    <col min="6403" max="6403" width="20.26953125" style="3" customWidth="1"/>
    <col min="6404" max="6404" width="39.40625" style="3" customWidth="1"/>
    <col min="6405" max="6405" width="22" style="3" customWidth="1"/>
    <col min="6406" max="6407" width="13.86328125" style="3" customWidth="1"/>
    <col min="6408" max="6408" width="3.40625" style="3" customWidth="1"/>
    <col min="6409" max="6410" width="10.1328125" style="3" customWidth="1"/>
    <col min="6411" max="6657" width="8.7265625" style="3"/>
    <col min="6658" max="6658" width="16.26953125" style="3" customWidth="1"/>
    <col min="6659" max="6659" width="20.26953125" style="3" customWidth="1"/>
    <col min="6660" max="6660" width="39.40625" style="3" customWidth="1"/>
    <col min="6661" max="6661" width="22" style="3" customWidth="1"/>
    <col min="6662" max="6663" width="13.86328125" style="3" customWidth="1"/>
    <col min="6664" max="6664" width="3.40625" style="3" customWidth="1"/>
    <col min="6665" max="6666" width="10.1328125" style="3" customWidth="1"/>
    <col min="6667" max="6913" width="8.7265625" style="3"/>
    <col min="6914" max="6914" width="16.26953125" style="3" customWidth="1"/>
    <col min="6915" max="6915" width="20.26953125" style="3" customWidth="1"/>
    <col min="6916" max="6916" width="39.40625" style="3" customWidth="1"/>
    <col min="6917" max="6917" width="22" style="3" customWidth="1"/>
    <col min="6918" max="6919" width="13.86328125" style="3" customWidth="1"/>
    <col min="6920" max="6920" width="3.40625" style="3" customWidth="1"/>
    <col min="6921" max="6922" width="10.1328125" style="3" customWidth="1"/>
    <col min="6923" max="7169" width="8.7265625" style="3"/>
    <col min="7170" max="7170" width="16.26953125" style="3" customWidth="1"/>
    <col min="7171" max="7171" width="20.26953125" style="3" customWidth="1"/>
    <col min="7172" max="7172" width="39.40625" style="3" customWidth="1"/>
    <col min="7173" max="7173" width="22" style="3" customWidth="1"/>
    <col min="7174" max="7175" width="13.86328125" style="3" customWidth="1"/>
    <col min="7176" max="7176" width="3.40625" style="3" customWidth="1"/>
    <col min="7177" max="7178" width="10.1328125" style="3" customWidth="1"/>
    <col min="7179" max="7425" width="8.7265625" style="3"/>
    <col min="7426" max="7426" width="16.26953125" style="3" customWidth="1"/>
    <col min="7427" max="7427" width="20.26953125" style="3" customWidth="1"/>
    <col min="7428" max="7428" width="39.40625" style="3" customWidth="1"/>
    <col min="7429" max="7429" width="22" style="3" customWidth="1"/>
    <col min="7430" max="7431" width="13.86328125" style="3" customWidth="1"/>
    <col min="7432" max="7432" width="3.40625" style="3" customWidth="1"/>
    <col min="7433" max="7434" width="10.1328125" style="3" customWidth="1"/>
    <col min="7435" max="7681" width="8.7265625" style="3"/>
    <col min="7682" max="7682" width="16.26953125" style="3" customWidth="1"/>
    <col min="7683" max="7683" width="20.26953125" style="3" customWidth="1"/>
    <col min="7684" max="7684" width="39.40625" style="3" customWidth="1"/>
    <col min="7685" max="7685" width="22" style="3" customWidth="1"/>
    <col min="7686" max="7687" width="13.86328125" style="3" customWidth="1"/>
    <col min="7688" max="7688" width="3.40625" style="3" customWidth="1"/>
    <col min="7689" max="7690" width="10.1328125" style="3" customWidth="1"/>
    <col min="7691" max="7937" width="8.7265625" style="3"/>
    <col min="7938" max="7938" width="16.26953125" style="3" customWidth="1"/>
    <col min="7939" max="7939" width="20.26953125" style="3" customWidth="1"/>
    <col min="7940" max="7940" width="39.40625" style="3" customWidth="1"/>
    <col min="7941" max="7941" width="22" style="3" customWidth="1"/>
    <col min="7942" max="7943" width="13.86328125" style="3" customWidth="1"/>
    <col min="7944" max="7944" width="3.40625" style="3" customWidth="1"/>
    <col min="7945" max="7946" width="10.1328125" style="3" customWidth="1"/>
    <col min="7947" max="8193" width="8.7265625" style="3"/>
    <col min="8194" max="8194" width="16.26953125" style="3" customWidth="1"/>
    <col min="8195" max="8195" width="20.26953125" style="3" customWidth="1"/>
    <col min="8196" max="8196" width="39.40625" style="3" customWidth="1"/>
    <col min="8197" max="8197" width="22" style="3" customWidth="1"/>
    <col min="8198" max="8199" width="13.86328125" style="3" customWidth="1"/>
    <col min="8200" max="8200" width="3.40625" style="3" customWidth="1"/>
    <col min="8201" max="8202" width="10.1328125" style="3" customWidth="1"/>
    <col min="8203" max="8449" width="8.7265625" style="3"/>
    <col min="8450" max="8450" width="16.26953125" style="3" customWidth="1"/>
    <col min="8451" max="8451" width="20.26953125" style="3" customWidth="1"/>
    <col min="8452" max="8452" width="39.40625" style="3" customWidth="1"/>
    <col min="8453" max="8453" width="22" style="3" customWidth="1"/>
    <col min="8454" max="8455" width="13.86328125" style="3" customWidth="1"/>
    <col min="8456" max="8456" width="3.40625" style="3" customWidth="1"/>
    <col min="8457" max="8458" width="10.1328125" style="3" customWidth="1"/>
    <col min="8459" max="8705" width="8.7265625" style="3"/>
    <col min="8706" max="8706" width="16.26953125" style="3" customWidth="1"/>
    <col min="8707" max="8707" width="20.26953125" style="3" customWidth="1"/>
    <col min="8708" max="8708" width="39.40625" style="3" customWidth="1"/>
    <col min="8709" max="8709" width="22" style="3" customWidth="1"/>
    <col min="8710" max="8711" width="13.86328125" style="3" customWidth="1"/>
    <col min="8712" max="8712" width="3.40625" style="3" customWidth="1"/>
    <col min="8713" max="8714" width="10.1328125" style="3" customWidth="1"/>
    <col min="8715" max="8961" width="8.7265625" style="3"/>
    <col min="8962" max="8962" width="16.26953125" style="3" customWidth="1"/>
    <col min="8963" max="8963" width="20.26953125" style="3" customWidth="1"/>
    <col min="8964" max="8964" width="39.40625" style="3" customWidth="1"/>
    <col min="8965" max="8965" width="22" style="3" customWidth="1"/>
    <col min="8966" max="8967" width="13.86328125" style="3" customWidth="1"/>
    <col min="8968" max="8968" width="3.40625" style="3" customWidth="1"/>
    <col min="8969" max="8970" width="10.1328125" style="3" customWidth="1"/>
    <col min="8971" max="9217" width="8.7265625" style="3"/>
    <col min="9218" max="9218" width="16.26953125" style="3" customWidth="1"/>
    <col min="9219" max="9219" width="20.26953125" style="3" customWidth="1"/>
    <col min="9220" max="9220" width="39.40625" style="3" customWidth="1"/>
    <col min="9221" max="9221" width="22" style="3" customWidth="1"/>
    <col min="9222" max="9223" width="13.86328125" style="3" customWidth="1"/>
    <col min="9224" max="9224" width="3.40625" style="3" customWidth="1"/>
    <col min="9225" max="9226" width="10.1328125" style="3" customWidth="1"/>
    <col min="9227" max="9473" width="8.7265625" style="3"/>
    <col min="9474" max="9474" width="16.26953125" style="3" customWidth="1"/>
    <col min="9475" max="9475" width="20.26953125" style="3" customWidth="1"/>
    <col min="9476" max="9476" width="39.40625" style="3" customWidth="1"/>
    <col min="9477" max="9477" width="22" style="3" customWidth="1"/>
    <col min="9478" max="9479" width="13.86328125" style="3" customWidth="1"/>
    <col min="9480" max="9480" width="3.40625" style="3" customWidth="1"/>
    <col min="9481" max="9482" width="10.1328125" style="3" customWidth="1"/>
    <col min="9483" max="9729" width="8.7265625" style="3"/>
    <col min="9730" max="9730" width="16.26953125" style="3" customWidth="1"/>
    <col min="9731" max="9731" width="20.26953125" style="3" customWidth="1"/>
    <col min="9732" max="9732" width="39.40625" style="3" customWidth="1"/>
    <col min="9733" max="9733" width="22" style="3" customWidth="1"/>
    <col min="9734" max="9735" width="13.86328125" style="3" customWidth="1"/>
    <col min="9736" max="9736" width="3.40625" style="3" customWidth="1"/>
    <col min="9737" max="9738" width="10.1328125" style="3" customWidth="1"/>
    <col min="9739" max="9985" width="8.7265625" style="3"/>
    <col min="9986" max="9986" width="16.26953125" style="3" customWidth="1"/>
    <col min="9987" max="9987" width="20.26953125" style="3" customWidth="1"/>
    <col min="9988" max="9988" width="39.40625" style="3" customWidth="1"/>
    <col min="9989" max="9989" width="22" style="3" customWidth="1"/>
    <col min="9990" max="9991" width="13.86328125" style="3" customWidth="1"/>
    <col min="9992" max="9992" width="3.40625" style="3" customWidth="1"/>
    <col min="9993" max="9994" width="10.1328125" style="3" customWidth="1"/>
    <col min="9995" max="10241" width="8.7265625" style="3"/>
    <col min="10242" max="10242" width="16.26953125" style="3" customWidth="1"/>
    <col min="10243" max="10243" width="20.26953125" style="3" customWidth="1"/>
    <col min="10244" max="10244" width="39.40625" style="3" customWidth="1"/>
    <col min="10245" max="10245" width="22" style="3" customWidth="1"/>
    <col min="10246" max="10247" width="13.86328125" style="3" customWidth="1"/>
    <col min="10248" max="10248" width="3.40625" style="3" customWidth="1"/>
    <col min="10249" max="10250" width="10.1328125" style="3" customWidth="1"/>
    <col min="10251" max="10497" width="8.7265625" style="3"/>
    <col min="10498" max="10498" width="16.26953125" style="3" customWidth="1"/>
    <col min="10499" max="10499" width="20.26953125" style="3" customWidth="1"/>
    <col min="10500" max="10500" width="39.40625" style="3" customWidth="1"/>
    <col min="10501" max="10501" width="22" style="3" customWidth="1"/>
    <col min="10502" max="10503" width="13.86328125" style="3" customWidth="1"/>
    <col min="10504" max="10504" width="3.40625" style="3" customWidth="1"/>
    <col min="10505" max="10506" width="10.1328125" style="3" customWidth="1"/>
    <col min="10507" max="10753" width="8.7265625" style="3"/>
    <col min="10754" max="10754" width="16.26953125" style="3" customWidth="1"/>
    <col min="10755" max="10755" width="20.26953125" style="3" customWidth="1"/>
    <col min="10756" max="10756" width="39.40625" style="3" customWidth="1"/>
    <col min="10757" max="10757" width="22" style="3" customWidth="1"/>
    <col min="10758" max="10759" width="13.86328125" style="3" customWidth="1"/>
    <col min="10760" max="10760" width="3.40625" style="3" customWidth="1"/>
    <col min="10761" max="10762" width="10.1328125" style="3" customWidth="1"/>
    <col min="10763" max="11009" width="8.7265625" style="3"/>
    <col min="11010" max="11010" width="16.26953125" style="3" customWidth="1"/>
    <col min="11011" max="11011" width="20.26953125" style="3" customWidth="1"/>
    <col min="11012" max="11012" width="39.40625" style="3" customWidth="1"/>
    <col min="11013" max="11013" width="22" style="3" customWidth="1"/>
    <col min="11014" max="11015" width="13.86328125" style="3" customWidth="1"/>
    <col min="11016" max="11016" width="3.40625" style="3" customWidth="1"/>
    <col min="11017" max="11018" width="10.1328125" style="3" customWidth="1"/>
    <col min="11019" max="11265" width="8.7265625" style="3"/>
    <col min="11266" max="11266" width="16.26953125" style="3" customWidth="1"/>
    <col min="11267" max="11267" width="20.26953125" style="3" customWidth="1"/>
    <col min="11268" max="11268" width="39.40625" style="3" customWidth="1"/>
    <col min="11269" max="11269" width="22" style="3" customWidth="1"/>
    <col min="11270" max="11271" width="13.86328125" style="3" customWidth="1"/>
    <col min="11272" max="11272" width="3.40625" style="3" customWidth="1"/>
    <col min="11273" max="11274" width="10.1328125" style="3" customWidth="1"/>
    <col min="11275" max="11521" width="8.7265625" style="3"/>
    <col min="11522" max="11522" width="16.26953125" style="3" customWidth="1"/>
    <col min="11523" max="11523" width="20.26953125" style="3" customWidth="1"/>
    <col min="11524" max="11524" width="39.40625" style="3" customWidth="1"/>
    <col min="11525" max="11525" width="22" style="3" customWidth="1"/>
    <col min="11526" max="11527" width="13.86328125" style="3" customWidth="1"/>
    <col min="11528" max="11528" width="3.40625" style="3" customWidth="1"/>
    <col min="11529" max="11530" width="10.1328125" style="3" customWidth="1"/>
    <col min="11531" max="11777" width="8.7265625" style="3"/>
    <col min="11778" max="11778" width="16.26953125" style="3" customWidth="1"/>
    <col min="11779" max="11779" width="20.26953125" style="3" customWidth="1"/>
    <col min="11780" max="11780" width="39.40625" style="3" customWidth="1"/>
    <col min="11781" max="11781" width="22" style="3" customWidth="1"/>
    <col min="11782" max="11783" width="13.86328125" style="3" customWidth="1"/>
    <col min="11784" max="11784" width="3.40625" style="3" customWidth="1"/>
    <col min="11785" max="11786" width="10.1328125" style="3" customWidth="1"/>
    <col min="11787" max="12033" width="8.7265625" style="3"/>
    <col min="12034" max="12034" width="16.26953125" style="3" customWidth="1"/>
    <col min="12035" max="12035" width="20.26953125" style="3" customWidth="1"/>
    <col min="12036" max="12036" width="39.40625" style="3" customWidth="1"/>
    <col min="12037" max="12037" width="22" style="3" customWidth="1"/>
    <col min="12038" max="12039" width="13.86328125" style="3" customWidth="1"/>
    <col min="12040" max="12040" width="3.40625" style="3" customWidth="1"/>
    <col min="12041" max="12042" width="10.1328125" style="3" customWidth="1"/>
    <col min="12043" max="12289" width="8.7265625" style="3"/>
    <col min="12290" max="12290" width="16.26953125" style="3" customWidth="1"/>
    <col min="12291" max="12291" width="20.26953125" style="3" customWidth="1"/>
    <col min="12292" max="12292" width="39.40625" style="3" customWidth="1"/>
    <col min="12293" max="12293" width="22" style="3" customWidth="1"/>
    <col min="12294" max="12295" width="13.86328125" style="3" customWidth="1"/>
    <col min="12296" max="12296" width="3.40625" style="3" customWidth="1"/>
    <col min="12297" max="12298" width="10.1328125" style="3" customWidth="1"/>
    <col min="12299" max="12545" width="8.7265625" style="3"/>
    <col min="12546" max="12546" width="16.26953125" style="3" customWidth="1"/>
    <col min="12547" max="12547" width="20.26953125" style="3" customWidth="1"/>
    <col min="12548" max="12548" width="39.40625" style="3" customWidth="1"/>
    <col min="12549" max="12549" width="22" style="3" customWidth="1"/>
    <col min="12550" max="12551" width="13.86328125" style="3" customWidth="1"/>
    <col min="12552" max="12552" width="3.40625" style="3" customWidth="1"/>
    <col min="12553" max="12554" width="10.1328125" style="3" customWidth="1"/>
    <col min="12555" max="12801" width="8.7265625" style="3"/>
    <col min="12802" max="12802" width="16.26953125" style="3" customWidth="1"/>
    <col min="12803" max="12803" width="20.26953125" style="3" customWidth="1"/>
    <col min="12804" max="12804" width="39.40625" style="3" customWidth="1"/>
    <col min="12805" max="12805" width="22" style="3" customWidth="1"/>
    <col min="12806" max="12807" width="13.86328125" style="3" customWidth="1"/>
    <col min="12808" max="12808" width="3.40625" style="3" customWidth="1"/>
    <col min="12809" max="12810" width="10.1328125" style="3" customWidth="1"/>
    <col min="12811" max="13057" width="8.7265625" style="3"/>
    <col min="13058" max="13058" width="16.26953125" style="3" customWidth="1"/>
    <col min="13059" max="13059" width="20.26953125" style="3" customWidth="1"/>
    <col min="13060" max="13060" width="39.40625" style="3" customWidth="1"/>
    <col min="13061" max="13061" width="22" style="3" customWidth="1"/>
    <col min="13062" max="13063" width="13.86328125" style="3" customWidth="1"/>
    <col min="13064" max="13064" width="3.40625" style="3" customWidth="1"/>
    <col min="13065" max="13066" width="10.1328125" style="3" customWidth="1"/>
    <col min="13067" max="13313" width="8.7265625" style="3"/>
    <col min="13314" max="13314" width="16.26953125" style="3" customWidth="1"/>
    <col min="13315" max="13315" width="20.26953125" style="3" customWidth="1"/>
    <col min="13316" max="13316" width="39.40625" style="3" customWidth="1"/>
    <col min="13317" max="13317" width="22" style="3" customWidth="1"/>
    <col min="13318" max="13319" width="13.86328125" style="3" customWidth="1"/>
    <col min="13320" max="13320" width="3.40625" style="3" customWidth="1"/>
    <col min="13321" max="13322" width="10.1328125" style="3" customWidth="1"/>
    <col min="13323" max="13569" width="8.7265625" style="3"/>
    <col min="13570" max="13570" width="16.26953125" style="3" customWidth="1"/>
    <col min="13571" max="13571" width="20.26953125" style="3" customWidth="1"/>
    <col min="13572" max="13572" width="39.40625" style="3" customWidth="1"/>
    <col min="13573" max="13573" width="22" style="3" customWidth="1"/>
    <col min="13574" max="13575" width="13.86328125" style="3" customWidth="1"/>
    <col min="13576" max="13576" width="3.40625" style="3" customWidth="1"/>
    <col min="13577" max="13578" width="10.1328125" style="3" customWidth="1"/>
    <col min="13579" max="13825" width="8.7265625" style="3"/>
    <col min="13826" max="13826" width="16.26953125" style="3" customWidth="1"/>
    <col min="13827" max="13827" width="20.26953125" style="3" customWidth="1"/>
    <col min="13828" max="13828" width="39.40625" style="3" customWidth="1"/>
    <col min="13829" max="13829" width="22" style="3" customWidth="1"/>
    <col min="13830" max="13831" width="13.86328125" style="3" customWidth="1"/>
    <col min="13832" max="13832" width="3.40625" style="3" customWidth="1"/>
    <col min="13833" max="13834" width="10.1328125" style="3" customWidth="1"/>
    <col min="13835" max="14081" width="8.7265625" style="3"/>
    <col min="14082" max="14082" width="16.26953125" style="3" customWidth="1"/>
    <col min="14083" max="14083" width="20.26953125" style="3" customWidth="1"/>
    <col min="14084" max="14084" width="39.40625" style="3" customWidth="1"/>
    <col min="14085" max="14085" width="22" style="3" customWidth="1"/>
    <col min="14086" max="14087" width="13.86328125" style="3" customWidth="1"/>
    <col min="14088" max="14088" width="3.40625" style="3" customWidth="1"/>
    <col min="14089" max="14090" width="10.1328125" style="3" customWidth="1"/>
    <col min="14091" max="14337" width="8.7265625" style="3"/>
    <col min="14338" max="14338" width="16.26953125" style="3" customWidth="1"/>
    <col min="14339" max="14339" width="20.26953125" style="3" customWidth="1"/>
    <col min="14340" max="14340" width="39.40625" style="3" customWidth="1"/>
    <col min="14341" max="14341" width="22" style="3" customWidth="1"/>
    <col min="14342" max="14343" width="13.86328125" style="3" customWidth="1"/>
    <col min="14344" max="14344" width="3.40625" style="3" customWidth="1"/>
    <col min="14345" max="14346" width="10.1328125" style="3" customWidth="1"/>
    <col min="14347" max="14593" width="8.7265625" style="3"/>
    <col min="14594" max="14594" width="16.26953125" style="3" customWidth="1"/>
    <col min="14595" max="14595" width="20.26953125" style="3" customWidth="1"/>
    <col min="14596" max="14596" width="39.40625" style="3" customWidth="1"/>
    <col min="14597" max="14597" width="22" style="3" customWidth="1"/>
    <col min="14598" max="14599" width="13.86328125" style="3" customWidth="1"/>
    <col min="14600" max="14600" width="3.40625" style="3" customWidth="1"/>
    <col min="14601" max="14602" width="10.1328125" style="3" customWidth="1"/>
    <col min="14603" max="14849" width="8.7265625" style="3"/>
    <col min="14850" max="14850" width="16.26953125" style="3" customWidth="1"/>
    <col min="14851" max="14851" width="20.26953125" style="3" customWidth="1"/>
    <col min="14852" max="14852" width="39.40625" style="3" customWidth="1"/>
    <col min="14853" max="14853" width="22" style="3" customWidth="1"/>
    <col min="14854" max="14855" width="13.86328125" style="3" customWidth="1"/>
    <col min="14856" max="14856" width="3.40625" style="3" customWidth="1"/>
    <col min="14857" max="14858" width="10.1328125" style="3" customWidth="1"/>
    <col min="14859" max="15105" width="8.7265625" style="3"/>
    <col min="15106" max="15106" width="16.26953125" style="3" customWidth="1"/>
    <col min="15107" max="15107" width="20.26953125" style="3" customWidth="1"/>
    <col min="15108" max="15108" width="39.40625" style="3" customWidth="1"/>
    <col min="15109" max="15109" width="22" style="3" customWidth="1"/>
    <col min="15110" max="15111" width="13.86328125" style="3" customWidth="1"/>
    <col min="15112" max="15112" width="3.40625" style="3" customWidth="1"/>
    <col min="15113" max="15114" width="10.1328125" style="3" customWidth="1"/>
    <col min="15115" max="15361" width="8.7265625" style="3"/>
    <col min="15362" max="15362" width="16.26953125" style="3" customWidth="1"/>
    <col min="15363" max="15363" width="20.26953125" style="3" customWidth="1"/>
    <col min="15364" max="15364" width="39.40625" style="3" customWidth="1"/>
    <col min="15365" max="15365" width="22" style="3" customWidth="1"/>
    <col min="15366" max="15367" width="13.86328125" style="3" customWidth="1"/>
    <col min="15368" max="15368" width="3.40625" style="3" customWidth="1"/>
    <col min="15369" max="15370" width="10.1328125" style="3" customWidth="1"/>
    <col min="15371" max="15617" width="8.7265625" style="3"/>
    <col min="15618" max="15618" width="16.26953125" style="3" customWidth="1"/>
    <col min="15619" max="15619" width="20.26953125" style="3" customWidth="1"/>
    <col min="15620" max="15620" width="39.40625" style="3" customWidth="1"/>
    <col min="15621" max="15621" width="22" style="3" customWidth="1"/>
    <col min="15622" max="15623" width="13.86328125" style="3" customWidth="1"/>
    <col min="15624" max="15624" width="3.40625" style="3" customWidth="1"/>
    <col min="15625" max="15626" width="10.1328125" style="3" customWidth="1"/>
    <col min="15627" max="15873" width="8.7265625" style="3"/>
    <col min="15874" max="15874" width="16.26953125" style="3" customWidth="1"/>
    <col min="15875" max="15875" width="20.26953125" style="3" customWidth="1"/>
    <col min="15876" max="15876" width="39.40625" style="3" customWidth="1"/>
    <col min="15877" max="15877" width="22" style="3" customWidth="1"/>
    <col min="15878" max="15879" width="13.86328125" style="3" customWidth="1"/>
    <col min="15880" max="15880" width="3.40625" style="3" customWidth="1"/>
    <col min="15881" max="15882" width="10.1328125" style="3" customWidth="1"/>
    <col min="15883" max="16129" width="8.7265625" style="3"/>
    <col min="16130" max="16130" width="16.26953125" style="3" customWidth="1"/>
    <col min="16131" max="16131" width="20.26953125" style="3" customWidth="1"/>
    <col min="16132" max="16132" width="39.40625" style="3" customWidth="1"/>
    <col min="16133" max="16133" width="22" style="3" customWidth="1"/>
    <col min="16134" max="16135" width="13.86328125" style="3" customWidth="1"/>
    <col min="16136" max="16136" width="3.40625" style="3" customWidth="1"/>
    <col min="16137" max="16138" width="10.1328125" style="3" customWidth="1"/>
    <col min="16139" max="16384" width="8.7265625" style="3"/>
  </cols>
  <sheetData>
    <row r="3" spans="2:11" ht="14.75" x14ac:dyDescent="0.75">
      <c r="B3" s="1" t="s">
        <v>1</v>
      </c>
      <c r="C3" s="1"/>
      <c r="D3" s="1"/>
      <c r="E3" s="1"/>
      <c r="F3" s="1"/>
      <c r="G3" s="1"/>
      <c r="H3" s="2"/>
      <c r="I3" s="1"/>
      <c r="J3" s="1"/>
    </row>
    <row r="4" spans="2:11" ht="14.75" x14ac:dyDescent="0.75">
      <c r="B4" s="4" t="s">
        <v>2</v>
      </c>
      <c r="C4" s="1"/>
      <c r="D4" s="1"/>
      <c r="E4" s="1"/>
      <c r="F4" s="1"/>
      <c r="G4" s="1"/>
      <c r="H4" s="2"/>
      <c r="I4" s="1"/>
      <c r="J4" s="1"/>
    </row>
    <row r="5" spans="2:11" ht="42" customHeight="1" x14ac:dyDescent="0.7">
      <c r="B5" s="5" t="s">
        <v>3</v>
      </c>
      <c r="C5" s="6" t="s">
        <v>4</v>
      </c>
      <c r="D5" s="6" t="s">
        <v>5</v>
      </c>
      <c r="E5" s="6" t="s">
        <v>6</v>
      </c>
      <c r="F5" s="5" t="s">
        <v>9</v>
      </c>
      <c r="G5" s="5" t="s">
        <v>10</v>
      </c>
      <c r="H5" s="7" t="s">
        <v>0</v>
      </c>
      <c r="I5" s="8" t="s">
        <v>7</v>
      </c>
      <c r="J5" s="8" t="s">
        <v>8</v>
      </c>
    </row>
    <row r="6" spans="2:11" ht="71.25" customHeight="1" x14ac:dyDescent="0.75">
      <c r="B6" s="9"/>
      <c r="C6" s="10"/>
      <c r="D6" s="11"/>
      <c r="E6" s="11"/>
      <c r="F6" s="27">
        <v>44075</v>
      </c>
      <c r="G6" s="27">
        <v>44195</v>
      </c>
      <c r="H6" s="13" t="s">
        <v>0</v>
      </c>
      <c r="I6" s="14">
        <f>_xlfn.DAYS(G6,F6)/30</f>
        <v>4</v>
      </c>
      <c r="J6" s="14">
        <f>IF(H6="X",(_xlfn.DAYS(G6,F6)/30),0)</f>
        <v>4</v>
      </c>
      <c r="K6" s="15"/>
    </row>
    <row r="7" spans="2:11" ht="71.25" customHeight="1" x14ac:dyDescent="0.75">
      <c r="B7" s="16"/>
      <c r="C7" s="17"/>
      <c r="D7" s="18"/>
      <c r="E7" s="18"/>
      <c r="F7" s="27">
        <v>44206</v>
      </c>
      <c r="G7" s="27">
        <v>44346</v>
      </c>
      <c r="H7" s="19"/>
      <c r="I7" s="14">
        <f t="shared" ref="I7:I21" si="0">_xlfn.DAYS(G7,F7)/30</f>
        <v>4.666666666666667</v>
      </c>
      <c r="J7" s="14">
        <f t="shared" ref="J7:J21" si="1">IF(H7="X",(_xlfn.DAYS(G7,F7)/30),0)</f>
        <v>0</v>
      </c>
      <c r="K7" s="15"/>
    </row>
    <row r="8" spans="2:11" ht="71.25" customHeight="1" x14ac:dyDescent="0.75">
      <c r="B8" s="16"/>
      <c r="C8" s="17"/>
      <c r="D8" s="18"/>
      <c r="E8" s="18"/>
      <c r="F8" s="12"/>
      <c r="G8" s="12"/>
      <c r="H8" s="19"/>
      <c r="I8" s="14">
        <f t="shared" si="0"/>
        <v>0</v>
      </c>
      <c r="J8" s="14">
        <f t="shared" si="1"/>
        <v>0</v>
      </c>
      <c r="K8" s="15"/>
    </row>
    <row r="9" spans="2:11" ht="71.25" customHeight="1" x14ac:dyDescent="0.75">
      <c r="B9" s="16"/>
      <c r="C9" s="17"/>
      <c r="D9" s="18"/>
      <c r="E9" s="18"/>
      <c r="F9" s="20"/>
      <c r="G9" s="20"/>
      <c r="H9" s="19"/>
      <c r="I9" s="14">
        <f t="shared" si="0"/>
        <v>0</v>
      </c>
      <c r="J9" s="14">
        <f t="shared" si="1"/>
        <v>0</v>
      </c>
      <c r="K9" s="15"/>
    </row>
    <row r="10" spans="2:11" ht="71.25" customHeight="1" x14ac:dyDescent="0.75">
      <c r="B10" s="16"/>
      <c r="C10" s="17"/>
      <c r="D10" s="18"/>
      <c r="E10" s="18"/>
      <c r="F10" s="20"/>
      <c r="G10" s="20"/>
      <c r="H10" s="19"/>
      <c r="I10" s="14">
        <f t="shared" si="0"/>
        <v>0</v>
      </c>
      <c r="J10" s="14">
        <f t="shared" si="1"/>
        <v>0</v>
      </c>
      <c r="K10" s="15"/>
    </row>
    <row r="11" spans="2:11" ht="71.25" customHeight="1" x14ac:dyDescent="0.75">
      <c r="B11" s="16"/>
      <c r="C11" s="17"/>
      <c r="D11" s="18"/>
      <c r="E11" s="18"/>
      <c r="F11" s="20"/>
      <c r="G11" s="20"/>
      <c r="H11" s="19"/>
      <c r="I11" s="14">
        <f t="shared" si="0"/>
        <v>0</v>
      </c>
      <c r="J11" s="14">
        <f t="shared" si="1"/>
        <v>0</v>
      </c>
      <c r="K11" s="15"/>
    </row>
    <row r="12" spans="2:11" ht="71.25" customHeight="1" x14ac:dyDescent="0.75">
      <c r="B12" s="16"/>
      <c r="C12" s="17"/>
      <c r="D12" s="18"/>
      <c r="E12" s="18"/>
      <c r="F12" s="20"/>
      <c r="G12" s="20"/>
      <c r="H12" s="19"/>
      <c r="I12" s="14">
        <f t="shared" si="0"/>
        <v>0</v>
      </c>
      <c r="J12" s="14">
        <f t="shared" si="1"/>
        <v>0</v>
      </c>
      <c r="K12" s="15"/>
    </row>
    <row r="13" spans="2:11" ht="71.25" customHeight="1" x14ac:dyDescent="0.75">
      <c r="B13" s="16"/>
      <c r="C13" s="17"/>
      <c r="D13" s="18"/>
      <c r="E13" s="18"/>
      <c r="F13" s="20"/>
      <c r="G13" s="20"/>
      <c r="H13" s="19"/>
      <c r="I13" s="14">
        <f t="shared" si="0"/>
        <v>0</v>
      </c>
      <c r="J13" s="14">
        <f t="shared" si="1"/>
        <v>0</v>
      </c>
      <c r="K13" s="15"/>
    </row>
    <row r="14" spans="2:11" ht="71.25" customHeight="1" x14ac:dyDescent="0.75">
      <c r="B14" s="16"/>
      <c r="C14" s="17"/>
      <c r="D14" s="18"/>
      <c r="E14" s="18"/>
      <c r="F14" s="20"/>
      <c r="G14" s="20"/>
      <c r="H14" s="19"/>
      <c r="I14" s="14">
        <f t="shared" si="0"/>
        <v>0</v>
      </c>
      <c r="J14" s="14">
        <f t="shared" si="1"/>
        <v>0</v>
      </c>
      <c r="K14" s="15"/>
    </row>
    <row r="15" spans="2:11" ht="71.25" customHeight="1" x14ac:dyDescent="0.75">
      <c r="B15" s="16"/>
      <c r="C15" s="17"/>
      <c r="D15" s="18"/>
      <c r="E15" s="18"/>
      <c r="F15" s="20"/>
      <c r="G15" s="20"/>
      <c r="H15" s="19"/>
      <c r="I15" s="14">
        <f t="shared" si="0"/>
        <v>0</v>
      </c>
      <c r="J15" s="14">
        <f t="shared" si="1"/>
        <v>0</v>
      </c>
      <c r="K15" s="15"/>
    </row>
    <row r="16" spans="2:11" ht="71.25" customHeight="1" x14ac:dyDescent="0.75">
      <c r="B16" s="16"/>
      <c r="C16" s="17"/>
      <c r="D16" s="18"/>
      <c r="E16" s="18"/>
      <c r="F16" s="20"/>
      <c r="G16" s="20"/>
      <c r="H16" s="19"/>
      <c r="I16" s="14">
        <f t="shared" si="0"/>
        <v>0</v>
      </c>
      <c r="J16" s="14">
        <f t="shared" si="1"/>
        <v>0</v>
      </c>
      <c r="K16" s="15"/>
    </row>
    <row r="17" spans="2:11" ht="71.25" customHeight="1" x14ac:dyDescent="0.75">
      <c r="B17" s="16"/>
      <c r="C17" s="17"/>
      <c r="D17" s="18"/>
      <c r="E17" s="18"/>
      <c r="F17" s="20"/>
      <c r="G17" s="20"/>
      <c r="H17" s="19"/>
      <c r="I17" s="14">
        <f t="shared" si="0"/>
        <v>0</v>
      </c>
      <c r="J17" s="14">
        <f t="shared" si="1"/>
        <v>0</v>
      </c>
      <c r="K17" s="15"/>
    </row>
    <row r="18" spans="2:11" ht="71.25" customHeight="1" x14ac:dyDescent="0.75">
      <c r="B18" s="16"/>
      <c r="C18" s="17"/>
      <c r="D18" s="18"/>
      <c r="E18" s="18"/>
      <c r="F18" s="20"/>
      <c r="G18" s="20"/>
      <c r="H18" s="19"/>
      <c r="I18" s="14">
        <f t="shared" si="0"/>
        <v>0</v>
      </c>
      <c r="J18" s="14">
        <f t="shared" si="1"/>
        <v>0</v>
      </c>
      <c r="K18" s="15"/>
    </row>
    <row r="19" spans="2:11" ht="71.25" customHeight="1" x14ac:dyDescent="0.75">
      <c r="B19" s="16"/>
      <c r="C19" s="17"/>
      <c r="D19" s="18"/>
      <c r="E19" s="18"/>
      <c r="F19" s="20"/>
      <c r="G19" s="20"/>
      <c r="H19" s="19"/>
      <c r="I19" s="14">
        <f t="shared" si="0"/>
        <v>0</v>
      </c>
      <c r="J19" s="14">
        <f t="shared" si="1"/>
        <v>0</v>
      </c>
      <c r="K19" s="15"/>
    </row>
    <row r="20" spans="2:11" ht="71.25" customHeight="1" x14ac:dyDescent="0.75">
      <c r="B20" s="16"/>
      <c r="C20" s="17"/>
      <c r="D20" s="18"/>
      <c r="E20" s="18"/>
      <c r="F20" s="20"/>
      <c r="G20" s="20"/>
      <c r="H20" s="19"/>
      <c r="I20" s="14">
        <f t="shared" si="0"/>
        <v>0</v>
      </c>
      <c r="J20" s="14">
        <f t="shared" si="1"/>
        <v>0</v>
      </c>
      <c r="K20" s="15"/>
    </row>
    <row r="21" spans="2:11" ht="71.25" customHeight="1" x14ac:dyDescent="0.75">
      <c r="B21" s="16"/>
      <c r="C21" s="17"/>
      <c r="D21" s="18"/>
      <c r="E21" s="18"/>
      <c r="F21" s="20"/>
      <c r="G21" s="20"/>
      <c r="H21" s="19"/>
      <c r="I21" s="14">
        <f t="shared" si="0"/>
        <v>0</v>
      </c>
      <c r="J21" s="14">
        <f t="shared" si="1"/>
        <v>0</v>
      </c>
      <c r="K21" s="15"/>
    </row>
    <row r="22" spans="2:11" ht="14.75" x14ac:dyDescent="0.75">
      <c r="B22" s="21" t="s">
        <v>12</v>
      </c>
      <c r="C22" s="22"/>
      <c r="D22" s="22"/>
      <c r="E22" s="22"/>
      <c r="F22" s="22"/>
      <c r="G22" s="23" t="s">
        <v>11</v>
      </c>
      <c r="H22" s="24"/>
      <c r="I22" s="25">
        <f>SUM(I6:I21)/12</f>
        <v>0.72222222222222232</v>
      </c>
      <c r="J22" s="25">
        <f>SUM(J6:J21)/12</f>
        <v>0.33333333333333331</v>
      </c>
    </row>
    <row r="23" spans="2:11" x14ac:dyDescent="0.7">
      <c r="D23" s="3"/>
      <c r="E23" s="3"/>
    </row>
    <row r="24" spans="2:11" x14ac:dyDescent="0.7">
      <c r="D24" s="3"/>
      <c r="E24" s="3"/>
    </row>
    <row r="25" spans="2:11" x14ac:dyDescent="0.7">
      <c r="D25" s="3"/>
      <c r="E25" s="3"/>
    </row>
    <row r="26" spans="2:11" x14ac:dyDescent="0.7">
      <c r="D26" s="3"/>
      <c r="E26" s="3"/>
    </row>
    <row r="27" spans="2:11" x14ac:dyDescent="0.7">
      <c r="D27" s="3"/>
      <c r="E27" s="3"/>
    </row>
    <row r="28" spans="2:11" x14ac:dyDescent="0.7">
      <c r="D28" s="3"/>
      <c r="E28" s="3"/>
    </row>
    <row r="29" spans="2:11" x14ac:dyDescent="0.7">
      <c r="D29" s="3"/>
      <c r="E29" s="3"/>
    </row>
    <row r="30" spans="2:11" x14ac:dyDescent="0.7">
      <c r="D30" s="3"/>
      <c r="E30" s="3"/>
    </row>
    <row r="31" spans="2:11" x14ac:dyDescent="0.7">
      <c r="D31" s="3"/>
      <c r="E31" s="3"/>
    </row>
    <row r="32" spans="2:11" x14ac:dyDescent="0.7">
      <c r="D32" s="3"/>
      <c r="E32" s="3"/>
    </row>
    <row r="33" spans="4:5" x14ac:dyDescent="0.7">
      <c r="D33" s="3"/>
      <c r="E33" s="3"/>
    </row>
    <row r="34" spans="4:5" x14ac:dyDescent="0.7">
      <c r="D34" s="3"/>
      <c r="E34" s="3"/>
    </row>
    <row r="35" spans="4:5" x14ac:dyDescent="0.7">
      <c r="D35" s="3"/>
      <c r="E35" s="3"/>
    </row>
    <row r="36" spans="4:5" x14ac:dyDescent="0.7">
      <c r="D36" s="3"/>
      <c r="E36" s="3"/>
    </row>
    <row r="37" spans="4:5" x14ac:dyDescent="0.7">
      <c r="D37" s="3"/>
      <c r="E37" s="3"/>
    </row>
    <row r="38" spans="4:5" x14ac:dyDescent="0.7">
      <c r="D38" s="3"/>
      <c r="E38" s="3"/>
    </row>
    <row r="39" spans="4:5" x14ac:dyDescent="0.7">
      <c r="D39" s="3"/>
      <c r="E39" s="3"/>
    </row>
    <row r="40" spans="4:5" x14ac:dyDescent="0.7">
      <c r="D40" s="3"/>
      <c r="E40" s="3"/>
    </row>
    <row r="41" spans="4:5" x14ac:dyDescent="0.7">
      <c r="D41" s="3"/>
      <c r="E41" s="3"/>
    </row>
    <row r="42" spans="4:5" x14ac:dyDescent="0.7">
      <c r="D42" s="3"/>
      <c r="E42" s="3"/>
    </row>
    <row r="43" spans="4:5" x14ac:dyDescent="0.7">
      <c r="D43" s="3"/>
      <c r="E43" s="3"/>
    </row>
    <row r="44" spans="4:5" x14ac:dyDescent="0.7">
      <c r="D44" s="3"/>
      <c r="E44" s="3"/>
    </row>
    <row r="45" spans="4:5" x14ac:dyDescent="0.7">
      <c r="D45" s="3"/>
      <c r="E45" s="3"/>
    </row>
    <row r="46" spans="4:5" x14ac:dyDescent="0.7">
      <c r="D46" s="3"/>
      <c r="E46" s="3"/>
    </row>
    <row r="47" spans="4:5" x14ac:dyDescent="0.7">
      <c r="D47" s="3"/>
      <c r="E47" s="3"/>
    </row>
    <row r="48" spans="4:5" x14ac:dyDescent="0.7">
      <c r="D48" s="3"/>
      <c r="E48" s="3"/>
    </row>
  </sheetData>
  <sheetProtection formatCells="0" formatColumns="0" formatRows="0" insertRows="0"/>
  <protectedRanges>
    <protectedRange sqref="B6:H21" name="Rango1"/>
  </protectedRanges>
  <pageMargins left="0.75" right="0.75" top="1" bottom="1" header="0.5" footer="0.5"/>
  <pageSetup scale="68" fitToHeight="2" orientation="landscape" verticalDpi="0"/>
  <headerFooter alignWithMargins="0"/>
  <rowBreaks count="1" manualBreakCount="1">
    <brk id="16" max="16383" man="1"/>
  </rowBreaks>
</worksheet>
</file>

<file path=docMetadata/LabelInfo.xml><?xml version="1.0" encoding="utf-8"?>
<clbl:labelList xmlns:clbl="http://schemas.microsoft.com/office/2020/mipLabelMetadata">
  <clbl:label id="{c4de61a9-99b4-4c6a-962e-bd856602e8be}" enabled="0" method="" siteId="{c4de61a9-99b4-4c6a-962e-bd856602e8b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Experience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Lara</dc:creator>
  <cp:lastModifiedBy>Carolina Lara</cp:lastModifiedBy>
  <dcterms:created xsi:type="dcterms:W3CDTF">2024-12-12T00:44:07Z</dcterms:created>
  <dcterms:modified xsi:type="dcterms:W3CDTF">2024-12-12T00:50:46Z</dcterms:modified>
</cp:coreProperties>
</file>